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№1 с 01.05.2017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<sst xmlns="http://schemas.openxmlformats.org/spreadsheetml/2006/main" count="51" uniqueCount="51">
  <si>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1.</t>
  </si>
  <si>
    <t>№№ п/п</t>
  </si>
  <si>
    <t>Адрес многоквартирного дома</t>
  </si>
  <si>
    <t>Размер платы за 1 кв.м.площади жилого помещения в месяц (в рублях, с учетом НДС)</t>
  </si>
  <si>
    <t>Всего</t>
  </si>
  <si>
    <t>услуги, работы по управлению многоквартирным домом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</si>
  <si>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</si>
  <si>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</si>
  <si>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</si>
  <si>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</si>
  <si>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</si>
  <si>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</si>
  <si>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</si>
  <si>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</si>
  <si>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</si>
  <si>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</si>
  <si>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</si>
  <si>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</si>
  <si>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</si>
  <si>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</si>
  <si>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</si>
  <si>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</si>
  <si>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</si>
  <si>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</si>
  <si>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</si>
  <si>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</si>
  <si>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Сведения о стоимости работ (услуг) по содержанию и ремонту общего имущества с 01.05.2017г. в многоквартиных домах деревянного исполнения для собственников, которые на их общем собрании не приняли решение об установлении размера платы за содержание жилых помещений.</t>
  </si>
  <si>
    <t>Тип жилья: Многоквартирные дома деревянного исполнения, имеющие все виды благоустройства</t>
  </si>
  <si>
    <t>Звездный проезд, д.2</t>
  </si>
  <si>
    <t>Первостроителей, д.1</t>
  </si>
  <si>
    <t>Первостроителей, д.5</t>
  </si>
  <si>
    <t>Светлый проезд, д.11</t>
  </si>
  <si>
    <t>Светлый проезд, д.18</t>
  </si>
  <si>
    <t>Южный квартал, д.3</t>
  </si>
  <si>
    <t>Южный квартал, д.4</t>
  </si>
  <si>
    <t>Южный квартал, д.7</t>
  </si>
  <si>
    <t>Мира, д.29</t>
  </si>
  <si>
    <t>Мира, д.31</t>
  </si>
  <si>
    <t>Садовая, д.8а</t>
  </si>
  <si>
    <t>Садовая, д.10а</t>
  </si>
  <si>
    <t>Солнечная, д.26</t>
  </si>
  <si>
    <t>Солнечная, д.30</t>
  </si>
  <si>
    <t>Солнечная, д.32</t>
  </si>
  <si>
    <t>Солнечная, д.36</t>
  </si>
  <si>
    <t>Солнечная, д.38</t>
  </si>
  <si>
    <t>Солнечная, д.40</t>
  </si>
  <si>
    <t>Солнечная, д.42</t>
  </si>
  <si>
    <t>Солнечная, д.44</t>
  </si>
  <si>
    <t>* Без учета платы за холодную воду, горячую воду, отведение сточных вод,</t>
  </si>
  <si>
    <t>электрическую энергию потребляемые при  содержания общего имущества в многоквартирном доме</t>
  </si>
  <si>
    <t>содержание и текущий ремонт  общего имущества 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</si>
</sst>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6.7109375" style="0" customWidth="1"/>
    <col min="2" max="2" width="9.00390625" style="0" customWidth="1"/>
    <col min="3" max="3" width="23.8515625" style="0" customWidth="1"/>
    <col min="4" max="4" width="10.7109375" style="0" customWidth="1"/>
    <col min="5" max="6" width="9.28125" style="0" customWidth="1"/>
    <col min="7" max="8" width="8.7109375" style="0" customWidth="1"/>
    <col min="9" max="9" width="9.00390625" style="0" customWidth="1"/>
  </cols>
  <sheetData>
    <row r="1" spans="1:8" ht="65.25" customHeight="1">
      <c r="A1" s="17" t="s">
        <v>26</v>
      </c>
      <c r="B1" s="17"/>
      <c r="C1" s="17"/>
      <c r="D1" s="17"/>
      <c r="E1" s="17"/>
      <c r="F1" s="17"/>
      <c r="G1" s="17"/>
      <c r="H1" s="17"/>
    </row>
    <row r="2" spans="1:8" ht="16.5" thickBot="1">
      <c r="A2" s="1"/>
      <c r="B2" s="9"/>
      <c r="C2" s="9"/>
      <c r="D2" s="1"/>
      <c r="E2" s="9"/>
      <c r="F2" s="9"/>
      <c r="G2" s="9"/>
      <c r="H2" s="9"/>
    </row>
    <row r="3" spans="1:8" ht="34.5" customHeight="1">
      <c r="A3" s="20" t="s">
        <v>1</v>
      </c>
      <c r="B3" s="22" t="s">
        <v>2</v>
      </c>
      <c r="C3" s="22"/>
      <c r="D3" s="18" t="s">
        <v>3</v>
      </c>
      <c r="E3" s="18"/>
      <c r="F3" s="18"/>
      <c r="G3" s="18"/>
      <c r="H3" s="19"/>
    </row>
    <row r="4" spans="1:8" ht="64.5" customHeight="1" thickBot="1">
      <c r="A4" s="21"/>
      <c r="B4" s="12"/>
      <c r="C4" s="12"/>
      <c r="D4" s="6" t="s">
        <v>4</v>
      </c>
      <c r="E4" s="12" t="s">
        <v>5</v>
      </c>
      <c r="F4" s="12"/>
      <c r="G4" s="12" t="s">
        <v>50</v>
      </c>
      <c r="H4" s="13"/>
    </row>
    <row r="5" spans="1:8" ht="16.5" thickBot="1">
      <c r="A5" s="5">
        <v>1</v>
      </c>
      <c r="B5" s="14">
        <v>2</v>
      </c>
      <c r="C5" s="14"/>
      <c r="D5" s="7">
        <v>3</v>
      </c>
      <c r="E5" s="14">
        <v>4</v>
      </c>
      <c r="F5" s="14"/>
      <c r="G5" s="14">
        <v>5</v>
      </c>
      <c r="H5" s="15"/>
    </row>
    <row r="6" spans="1:8" ht="33" customHeight="1">
      <c r="A6" s="4" t="s">
        <v>0</v>
      </c>
      <c r="B6" s="23" t="s">
        <v>27</v>
      </c>
      <c r="C6" s="23"/>
      <c r="D6" s="23"/>
      <c r="E6" s="23"/>
      <c r="F6" s="23"/>
      <c r="G6" s="23"/>
      <c r="H6" s="23"/>
    </row>
    <row r="7" spans="1:8" ht="15.75">
      <c r="A7" s="2" t="s">
        <v>6</v>
      </c>
      <c r="B7" s="11" t="s">
        <v>28</v>
      </c>
      <c r="C7" s="11"/>
      <c r="D7" s="3">
        <f aca="true" t="shared" si="0" ref="D7:D26">SUM(E7:H7)</f>
        <v>29.220000000000002</v>
      </c>
      <c r="E7" s="10">
        <v>3.69</v>
      </c>
      <c r="F7" s="10"/>
      <c r="G7" s="10">
        <v>25.53</v>
      </c>
      <c r="H7" s="10"/>
    </row>
    <row r="8" spans="1:8" ht="15.75">
      <c r="A8" s="2" t="s">
        <v>7</v>
      </c>
      <c r="B8" s="11" t="s">
        <v>29</v>
      </c>
      <c r="C8" s="11"/>
      <c r="D8" s="3">
        <f t="shared" si="0"/>
        <v>29.220000000000002</v>
      </c>
      <c r="E8" s="10">
        <v>3.69</v>
      </c>
      <c r="F8" s="10"/>
      <c r="G8" s="10">
        <v>25.53</v>
      </c>
      <c r="H8" s="10"/>
    </row>
    <row r="9" spans="1:8" ht="15.75">
      <c r="A9" s="2" t="s">
        <v>8</v>
      </c>
      <c r="B9" s="11" t="s">
        <v>30</v>
      </c>
      <c r="C9" s="11"/>
      <c r="D9" s="3">
        <f t="shared" si="0"/>
        <v>29.220000000000002</v>
      </c>
      <c r="E9" s="10">
        <v>3.69</v>
      </c>
      <c r="F9" s="10"/>
      <c r="G9" s="10">
        <v>25.53</v>
      </c>
      <c r="H9" s="10"/>
    </row>
    <row r="10" spans="1:8" ht="15.75">
      <c r="A10" s="2" t="s">
        <v>9</v>
      </c>
      <c r="B10" s="11" t="s">
        <v>31</v>
      </c>
      <c r="C10" s="11"/>
      <c r="D10" s="3">
        <f t="shared" si="0"/>
        <v>29.220000000000002</v>
      </c>
      <c r="E10" s="10">
        <v>3.69</v>
      </c>
      <c r="F10" s="10"/>
      <c r="G10" s="10">
        <v>25.53</v>
      </c>
      <c r="H10" s="10"/>
    </row>
    <row r="11" spans="1:8" ht="15.75">
      <c r="A11" s="2" t="s">
        <v>10</v>
      </c>
      <c r="B11" s="11" t="s">
        <v>32</v>
      </c>
      <c r="C11" s="11"/>
      <c r="D11" s="3">
        <f t="shared" si="0"/>
        <v>29.220000000000002</v>
      </c>
      <c r="E11" s="10">
        <v>3.69</v>
      </c>
      <c r="F11" s="10"/>
      <c r="G11" s="10">
        <v>25.53</v>
      </c>
      <c r="H11" s="10"/>
    </row>
    <row r="12" spans="1:8" ht="15.75">
      <c r="A12" s="2" t="s">
        <v>11</v>
      </c>
      <c r="B12" s="11" t="s">
        <v>33</v>
      </c>
      <c r="C12" s="11"/>
      <c r="D12" s="3">
        <f t="shared" si="0"/>
        <v>29.220000000000002</v>
      </c>
      <c r="E12" s="10">
        <v>3.69</v>
      </c>
      <c r="F12" s="10"/>
      <c r="G12" s="10">
        <v>25.53</v>
      </c>
      <c r="H12" s="10"/>
    </row>
    <row r="13" spans="1:8" ht="15.75">
      <c r="A13" s="2" t="s">
        <v>12</v>
      </c>
      <c r="B13" s="11" t="s">
        <v>34</v>
      </c>
      <c r="C13" s="11"/>
      <c r="D13" s="3">
        <f t="shared" si="0"/>
        <v>29.220000000000002</v>
      </c>
      <c r="E13" s="10">
        <v>3.69</v>
      </c>
      <c r="F13" s="10"/>
      <c r="G13" s="10">
        <v>25.53</v>
      </c>
      <c r="H13" s="10"/>
    </row>
    <row r="14" spans="1:8" ht="15.75">
      <c r="A14" s="2" t="s">
        <v>13</v>
      </c>
      <c r="B14" s="11" t="s">
        <v>35</v>
      </c>
      <c r="C14" s="11"/>
      <c r="D14" s="3">
        <f t="shared" si="0"/>
        <v>29.220000000000002</v>
      </c>
      <c r="E14" s="10">
        <v>3.69</v>
      </c>
      <c r="F14" s="10"/>
      <c r="G14" s="10">
        <v>25.53</v>
      </c>
      <c r="H14" s="10"/>
    </row>
    <row r="15" spans="1:8" ht="15.75">
      <c r="A15" s="2" t="s">
        <v>14</v>
      </c>
      <c r="B15" s="11" t="s">
        <v>36</v>
      </c>
      <c r="C15" s="11"/>
      <c r="D15" s="3">
        <f t="shared" si="0"/>
        <v>29.220000000000002</v>
      </c>
      <c r="E15" s="10">
        <v>3.69</v>
      </c>
      <c r="F15" s="10"/>
      <c r="G15" s="10">
        <v>25.53</v>
      </c>
      <c r="H15" s="10"/>
    </row>
    <row r="16" spans="1:8" ht="15.75">
      <c r="A16" s="2" t="s">
        <v>15</v>
      </c>
      <c r="B16" s="11" t="s">
        <v>37</v>
      </c>
      <c r="C16" s="11"/>
      <c r="D16" s="3">
        <f t="shared" si="0"/>
        <v>29.220000000000002</v>
      </c>
      <c r="E16" s="10">
        <v>3.69</v>
      </c>
      <c r="F16" s="10"/>
      <c r="G16" s="10">
        <v>25.53</v>
      </c>
      <c r="H16" s="10"/>
    </row>
    <row r="17" spans="1:8" ht="15.75">
      <c r="A17" s="2" t="s">
        <v>16</v>
      </c>
      <c r="B17" s="11" t="s">
        <v>38</v>
      </c>
      <c r="C17" s="11"/>
      <c r="D17" s="3">
        <f t="shared" si="0"/>
        <v>29.220000000000002</v>
      </c>
      <c r="E17" s="10">
        <v>3.69</v>
      </c>
      <c r="F17" s="10"/>
      <c r="G17" s="10">
        <v>25.53</v>
      </c>
      <c r="H17" s="10"/>
    </row>
    <row r="18" spans="1:8" ht="15.75">
      <c r="A18" s="2" t="s">
        <v>17</v>
      </c>
      <c r="B18" s="11" t="s">
        <v>39</v>
      </c>
      <c r="C18" s="11"/>
      <c r="D18" s="3">
        <f t="shared" si="0"/>
        <v>29.220000000000002</v>
      </c>
      <c r="E18" s="10">
        <v>3.69</v>
      </c>
      <c r="F18" s="10"/>
      <c r="G18" s="10">
        <v>25.53</v>
      </c>
      <c r="H18" s="10"/>
    </row>
    <row r="19" spans="1:8" ht="15.75">
      <c r="A19" s="2" t="s">
        <v>18</v>
      </c>
      <c r="B19" s="11" t="s">
        <v>40</v>
      </c>
      <c r="C19" s="11"/>
      <c r="D19" s="3">
        <f t="shared" si="0"/>
        <v>29.220000000000002</v>
      </c>
      <c r="E19" s="10">
        <v>3.69</v>
      </c>
      <c r="F19" s="10"/>
      <c r="G19" s="10">
        <v>25.53</v>
      </c>
      <c r="H19" s="10"/>
    </row>
    <row r="20" spans="1:8" ht="15.75">
      <c r="A20" s="2" t="s">
        <v>19</v>
      </c>
      <c r="B20" s="11" t="s">
        <v>41</v>
      </c>
      <c r="C20" s="11"/>
      <c r="D20" s="3">
        <f t="shared" si="0"/>
        <v>29.220000000000002</v>
      </c>
      <c r="E20" s="10">
        <v>3.69</v>
      </c>
      <c r="F20" s="10"/>
      <c r="G20" s="10">
        <v>25.53</v>
      </c>
      <c r="H20" s="10"/>
    </row>
    <row r="21" spans="1:8" ht="15.75">
      <c r="A21" s="2" t="s">
        <v>20</v>
      </c>
      <c r="B21" s="11" t="s">
        <v>42</v>
      </c>
      <c r="C21" s="11"/>
      <c r="D21" s="3">
        <f t="shared" si="0"/>
        <v>29.220000000000002</v>
      </c>
      <c r="E21" s="10">
        <v>3.69</v>
      </c>
      <c r="F21" s="10"/>
      <c r="G21" s="10">
        <v>25.53</v>
      </c>
      <c r="H21" s="10"/>
    </row>
    <row r="22" spans="1:8" ht="15.75">
      <c r="A22" s="2" t="s">
        <v>21</v>
      </c>
      <c r="B22" s="11" t="s">
        <v>43</v>
      </c>
      <c r="C22" s="11"/>
      <c r="D22" s="3">
        <f t="shared" si="0"/>
        <v>29.220000000000002</v>
      </c>
      <c r="E22" s="10">
        <v>3.69</v>
      </c>
      <c r="F22" s="10"/>
      <c r="G22" s="10">
        <v>25.53</v>
      </c>
      <c r="H22" s="10"/>
    </row>
    <row r="23" spans="1:8" ht="15.75">
      <c r="A23" s="2" t="s">
        <v>22</v>
      </c>
      <c r="B23" s="11" t="s">
        <v>44</v>
      </c>
      <c r="C23" s="11"/>
      <c r="D23" s="3">
        <f t="shared" si="0"/>
        <v>29.220000000000002</v>
      </c>
      <c r="E23" s="10">
        <v>3.69</v>
      </c>
      <c r="F23" s="10"/>
      <c r="G23" s="10">
        <v>25.53</v>
      </c>
      <c r="H23" s="10"/>
    </row>
    <row r="24" spans="1:8" ht="15.75">
      <c r="A24" s="2" t="s">
        <v>23</v>
      </c>
      <c r="B24" s="11" t="s">
        <v>45</v>
      </c>
      <c r="C24" s="11"/>
      <c r="D24" s="3">
        <f t="shared" si="0"/>
        <v>29.220000000000002</v>
      </c>
      <c r="E24" s="10">
        <v>3.69</v>
      </c>
      <c r="F24" s="10"/>
      <c r="G24" s="10">
        <v>25.53</v>
      </c>
      <c r="H24" s="10"/>
    </row>
    <row r="25" spans="1:8" ht="15.75">
      <c r="A25" s="2" t="s">
        <v>24</v>
      </c>
      <c r="B25" s="11" t="s">
        <v>46</v>
      </c>
      <c r="C25" s="11"/>
      <c r="D25" s="3">
        <f t="shared" si="0"/>
        <v>29.220000000000002</v>
      </c>
      <c r="E25" s="10">
        <v>3.69</v>
      </c>
      <c r="F25" s="10"/>
      <c r="G25" s="10">
        <v>25.53</v>
      </c>
      <c r="H25" s="10"/>
    </row>
    <row r="26" spans="1:8" ht="15.75">
      <c r="A26" s="2" t="s">
        <v>25</v>
      </c>
      <c r="B26" s="11" t="s">
        <v>47</v>
      </c>
      <c r="C26" s="11"/>
      <c r="D26" s="3">
        <f t="shared" si="0"/>
        <v>29.220000000000002</v>
      </c>
      <c r="E26" s="10">
        <v>3.69</v>
      </c>
      <c r="F26" s="10"/>
      <c r="G26" s="10">
        <v>25.53</v>
      </c>
      <c r="H26" s="10"/>
    </row>
    <row r="27" spans="2:8" ht="15.75">
      <c r="B27" s="9"/>
      <c r="C27" s="9"/>
      <c r="E27" s="9"/>
      <c r="F27" s="9"/>
      <c r="G27" s="9"/>
      <c r="H27" s="9"/>
    </row>
    <row r="28" spans="2:8" ht="15.75">
      <c r="B28" s="9"/>
      <c r="C28" s="9"/>
      <c r="E28" s="9"/>
      <c r="F28" s="9"/>
      <c r="G28" s="9"/>
      <c r="H28" s="9"/>
    </row>
    <row r="29" spans="1:10" ht="15.75">
      <c r="A29" s="16" t="s">
        <v>48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.75">
      <c r="A30" s="8" t="s">
        <v>49</v>
      </c>
      <c r="B30" s="8"/>
      <c r="C30" s="8"/>
      <c r="D30" s="8"/>
      <c r="E30" s="8"/>
      <c r="F30" s="8"/>
      <c r="G30" s="8"/>
      <c r="H30" s="8"/>
      <c r="I30" s="8"/>
      <c r="J30" s="8"/>
    </row>
    <row r="31" spans="1:2" ht="15.75">
      <c r="A31" s="9"/>
      <c r="B31" s="9"/>
    </row>
    <row r="32" spans="2:3" ht="15.75">
      <c r="B32" s="9"/>
      <c r="C32" s="9"/>
    </row>
  </sheetData>
  <sheetProtection/>
  <mergeCells count="82">
    <mergeCell ref="G19:H19"/>
    <mergeCell ref="G20:H20"/>
    <mergeCell ref="G21:H21"/>
    <mergeCell ref="A1:H1"/>
    <mergeCell ref="D3:H3"/>
    <mergeCell ref="A3:A4"/>
    <mergeCell ref="B3:C4"/>
    <mergeCell ref="B6:H6"/>
    <mergeCell ref="E2:F2"/>
    <mergeCell ref="E4:F4"/>
    <mergeCell ref="E5:F5"/>
    <mergeCell ref="B2:C2"/>
    <mergeCell ref="B5:C5"/>
    <mergeCell ref="G22:H22"/>
    <mergeCell ref="G17:H17"/>
    <mergeCell ref="G2:H2"/>
    <mergeCell ref="G4:H4"/>
    <mergeCell ref="G5:H5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8:H18"/>
    <mergeCell ref="E17:F17"/>
    <mergeCell ref="E18:F18"/>
    <mergeCell ref="E19:F19"/>
    <mergeCell ref="E20:F20"/>
    <mergeCell ref="E21:F21"/>
    <mergeCell ref="E15:F15"/>
    <mergeCell ref="B32:C32"/>
    <mergeCell ref="B27:C27"/>
    <mergeCell ref="B28:C28"/>
    <mergeCell ref="B15:C15"/>
    <mergeCell ref="B16:C16"/>
    <mergeCell ref="B17:C17"/>
    <mergeCell ref="B19:C19"/>
    <mergeCell ref="B26:C26"/>
    <mergeCell ref="B25:C25"/>
    <mergeCell ref="B20:C20"/>
    <mergeCell ref="B21:C21"/>
    <mergeCell ref="B18:C18"/>
    <mergeCell ref="E25:F25"/>
    <mergeCell ref="E26:F26"/>
    <mergeCell ref="E16:F16"/>
    <mergeCell ref="E7:F7"/>
    <mergeCell ref="E8:F8"/>
    <mergeCell ref="E9:F9"/>
    <mergeCell ref="B13:C13"/>
    <mergeCell ref="B14:C14"/>
    <mergeCell ref="B10:C10"/>
    <mergeCell ref="B11:C11"/>
    <mergeCell ref="B12:C12"/>
    <mergeCell ref="B7:C7"/>
    <mergeCell ref="B8:C8"/>
    <mergeCell ref="B9:C9"/>
    <mergeCell ref="E10:F10"/>
    <mergeCell ref="E11:F11"/>
    <mergeCell ref="E12:F12"/>
    <mergeCell ref="E13:F13"/>
    <mergeCell ref="E14:F14"/>
    <mergeCell ref="A31:B31"/>
    <mergeCell ref="B22:C22"/>
    <mergeCell ref="B23:C23"/>
    <mergeCell ref="B24:C24"/>
    <mergeCell ref="E27:F27"/>
    <mergeCell ref="E28:F28"/>
    <mergeCell ref="E22:F22"/>
    <mergeCell ref="E23:F23"/>
    <mergeCell ref="E24:F24"/>
    <mergeCell ref="A29:J29"/>
    <mergeCell ref="G25:H25"/>
    <mergeCell ref="G27:H27"/>
    <mergeCell ref="G28:H28"/>
    <mergeCell ref="G23:H23"/>
    <mergeCell ref="G26:H26"/>
    <mergeCell ref="G24:H24"/>
  </mergeCells>
  <printOptions/>
  <pageMargins left="0.5118110236220472" right="0.5118110236220472" top="0.9448818897637796" bottom="1.141732283464567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2017-06-15T06:49:41Z</dcterms:modified>
  <cp:category/>
  <cp:version/>
  <cp:contentType/>
  <cp:contentStatus/>
</cp:coreProperties>
</file>